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35" windowWidth="14250" windowHeight="9390" activeTab="0"/>
  </bookViews>
  <sheets>
    <sheet name="kalendar" sheetId="1" r:id="rId1"/>
    <sheet name="linie plánu" sheetId="2" r:id="rId2"/>
  </sheets>
  <definedNames/>
  <calcPr fullCalcOnLoad="1"/>
</workbook>
</file>

<file path=xl/comments1.xml><?xml version="1.0" encoding="utf-8"?>
<comments xmlns="http://schemas.openxmlformats.org/spreadsheetml/2006/main">
  <authors>
    <author>Radovan</author>
  </authors>
  <commentList>
    <comment ref="R30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ZBM</t>
        </r>
      </text>
    </comment>
    <comment ref="U23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PGP, Šumava
staví Šéďa/Bet
</t>
        </r>
      </text>
    </comment>
    <comment ref="U30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MČR sprint + smíšené štafety (Valmez, ASU)
Bude zřejmě zařazený do nominačních kritérií pro MS.</t>
        </r>
      </text>
    </comment>
    <comment ref="U37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štafety a sprint DKP
sprint - Žatec (možná zařazený do nominačních kritérií pro MS?)</t>
        </r>
      </text>
    </comment>
    <comment ref="X9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ŽA TTR</t>
        </r>
      </text>
    </comment>
    <comment ref="X23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MČR middle EKP
Jáchymov - Eduard (tam jak se jezdily LOBy)
horský les + relikty těžby</t>
        </r>
      </text>
    </comment>
    <comment ref="AG9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ŽA Mariánské Lázně
Český les</t>
        </r>
      </text>
    </comment>
    <comment ref="AG16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štafety + sprint SJI
sprint Telč, štafety Řásná (Javořice)
</t>
        </r>
      </text>
    </comment>
    <comment ref="AG30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MČR klasika KSU 
Jeseníky - Skřítek</t>
        </r>
      </text>
    </comment>
    <comment ref="AJ16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MČR štafet a družstev
Vracov
TZL (staví i Murko)</t>
        </r>
      </text>
    </comment>
    <comment ref="I9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Tasmánie
Na výlet jede jen premiant Bet.
A za svoje.</t>
        </r>
      </text>
    </comment>
    <comment ref="AK7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Arosa
nový program: LONG, MIDDLE a RELAY!
Odjezd už ve ČT ráno.
V neděli banket, návrat v PO.
Výprava 6d+6h+2rt.</t>
        </r>
      </text>
    </comment>
    <comment ref="S8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A,B, početný výběr U23 (8)
Lake District (GBR)
První mezivrchol - srovnávačky pro SP SWE/NOR, závodní trénink pro MS a ověření růstu výkonnosti.
Sprint, klasika, middle a štafety.</t>
        </r>
      </text>
    </comment>
    <comment ref="O36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Danish spring WRE</t>
        </r>
      </text>
    </comment>
    <comment ref="O30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MČR kros
Rumburk</t>
        </r>
      </text>
    </comment>
    <comment ref="AJ21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Čína, dobře obsazená
výběr několika Čechů ve spolupráci s PWT(Kačor)
</t>
        </r>
      </text>
    </comment>
    <comment ref="AB15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Nominovaní na MS.
Skotsko.
Společně s Norama - předběžně domluveno.
SO/NE britské nominačky směrem od Aberdeenu.</t>
        </r>
      </text>
    </comment>
    <comment ref="V8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A,B,U23
Kemp v terénech MS2016 u Strömstadu.
Návaznost s 10m.</t>
        </r>
      </text>
    </comment>
    <comment ref="D35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A,B,U23
Blatiny
ČT večer - NE poledne.</t>
        </r>
      </text>
    </comment>
    <comment ref="AE33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A,B,U23
možnost běhat i tam, kde je to v září už zavřené
víc do objemu a na pohodu
</t>
        </r>
      </text>
    </comment>
    <comment ref="AB7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Nominovaní pro MS.
Společné potrénování v domácích podmínkách (Lužické hory / Mar.Lázně / Šumava...).
Nepovinné.</t>
        </r>
      </text>
    </comment>
    <comment ref="M13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A,B, příp. úzký výběr U23
Lyžování nahoře a 2-3 mapové tréninky dole.</t>
        </r>
      </text>
    </comment>
    <comment ref="J23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(A), B, U23</t>
        </r>
      </text>
    </comment>
    <comment ref="M37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(A),B,U23</t>
        </r>
      </text>
    </comment>
    <comment ref="P28" authorId="0">
      <text>
        <r>
          <rPr>
            <b/>
            <sz val="9"/>
            <rFont val="Tahoma"/>
            <family val="2"/>
          </rPr>
          <t xml:space="preserve">Radovan:
</t>
        </r>
        <r>
          <rPr>
            <sz val="9"/>
            <rFont val="Tahoma"/>
            <family val="2"/>
          </rPr>
          <t>A,B,U23
Na úvod terénní test.
Pak mapový rozvoj v zajímavých terénech na Slovensku a Maďarsku (WOC relevantní).
"Last kick" před JK.
Trochu road movie...</t>
        </r>
      </text>
    </comment>
    <comment ref="P36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B, U23
V těchto naznačených termínech je vhodné jít podruhé na běhátko.
Zamluvit dostatečně předem!</t>
        </r>
      </text>
    </comment>
    <comment ref="Y4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Druhý mezivrchol sezóny. 
Kvalitní závody, top obsazení a terénově hodně relevantní pro MS 2016.
Zřejmě budeme moci vyslat jen 6+6.</t>
        </r>
      </text>
    </comment>
    <comment ref="Y24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MČR middle se statusem nominačního závodu.
Bude zakomponováno do kritérií.</t>
        </r>
      </text>
    </comment>
    <comment ref="D33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RDB, U23
Individuální vyšetření, vyžadujeme výsledky.
Doporučeno jít v týdnu před srazem.</t>
        </r>
      </text>
    </comment>
    <comment ref="AH21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A,B,U23
Prohloubení výhody domácího prostředí směrem k jarnímu ME.</t>
        </r>
      </text>
    </comment>
    <comment ref="AB34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Aktuálně změna programu - Sq už v pátek odpoledne.
</t>
        </r>
      </text>
    </comment>
    <comment ref="AB31" authorId="0">
      <text>
        <r>
          <rPr>
            <b/>
            <sz val="9"/>
            <rFont val="Tahoma"/>
            <family val="2"/>
          </rPr>
          <t>Radovan:</t>
        </r>
        <r>
          <rPr>
            <sz val="9"/>
            <rFont val="Tahoma"/>
            <family val="2"/>
          </rPr>
          <t xml:space="preserve">
Pro nastartování rutin, jen v případě zájmu.
2 tréninky.</t>
        </r>
      </text>
    </comment>
  </commentList>
</comments>
</file>

<file path=xl/sharedStrings.xml><?xml version="1.0" encoding="utf-8"?>
<sst xmlns="http://schemas.openxmlformats.org/spreadsheetml/2006/main" count="252" uniqueCount="105">
  <si>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</si>
  <si>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</si>
  <si>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</si>
  <si>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</si>
  <si>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</si>
  <si>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</si>
  <si>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</si>
  <si>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</si>
  <si>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</si>
  <si>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</si>
  <si>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</si>
  <si>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</si>
  <si>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Po</t>
  </si>
  <si>
    <t>Út</t>
  </si>
  <si>
    <t>St</t>
  </si>
  <si>
    <t>Čt</t>
  </si>
  <si>
    <t>Pá</t>
  </si>
  <si>
    <t>So</t>
  </si>
  <si>
    <t>SP SUI</t>
  </si>
  <si>
    <t>Ne</t>
  </si>
  <si>
    <t>úvodní sraz</t>
  </si>
  <si>
    <t>Mš</t>
  </si>
  <si>
    <t>Jukola</t>
  </si>
  <si>
    <t>š+S</t>
  </si>
  <si>
    <t xml:space="preserve">š </t>
  </si>
  <si>
    <t>dní</t>
  </si>
  <si>
    <t>WOC</t>
  </si>
  <si>
    <t>WOC - mix</t>
  </si>
  <si>
    <t>WOC - Sqf</t>
  </si>
  <si>
    <t>WOC - long</t>
  </si>
  <si>
    <t>WOC - relay</t>
  </si>
  <si>
    <t>WOC - midd</t>
  </si>
  <si>
    <t>nob</t>
  </si>
  <si>
    <t>štaf</t>
  </si>
  <si>
    <t>ŽA</t>
  </si>
  <si>
    <t>Mspr</t>
  </si>
  <si>
    <t>Msr</t>
  </si>
  <si>
    <t>Mkt</t>
  </si>
  <si>
    <t>Mkl</t>
  </si>
  <si>
    <t>Mdr</t>
  </si>
  <si>
    <t>sp1</t>
  </si>
  <si>
    <t>sp2</t>
  </si>
  <si>
    <t>sp3</t>
  </si>
  <si>
    <t>SPnor</t>
  </si>
  <si>
    <t>SPnor - long</t>
  </si>
  <si>
    <t>SPnor - mix</t>
  </si>
  <si>
    <t>SPnor - sprint</t>
  </si>
  <si>
    <t>SPnor - midd</t>
  </si>
  <si>
    <t>10mila</t>
  </si>
  <si>
    <t>WOC kemp</t>
  </si>
  <si>
    <t>kemp SWE</t>
  </si>
  <si>
    <t>JK WRE</t>
  </si>
  <si>
    <t>hrob</t>
  </si>
  <si>
    <t>JK cesta</t>
  </si>
  <si>
    <t>JK model</t>
  </si>
  <si>
    <t>DS</t>
  </si>
  <si>
    <t>Mkrs</t>
  </si>
  <si>
    <t>lyže/mapa</t>
  </si>
  <si>
    <t>sprintovka</t>
  </si>
  <si>
    <t>víkendovka</t>
  </si>
  <si>
    <t>kemp ČR</t>
  </si>
  <si>
    <t>pwt</t>
  </si>
  <si>
    <t>nomin. long</t>
  </si>
  <si>
    <t>běhátko</t>
  </si>
  <si>
    <t>...................</t>
  </si>
  <si>
    <t>JK relay</t>
  </si>
  <si>
    <t>WOC - Sq</t>
  </si>
  <si>
    <t>Jeseníky 1</t>
  </si>
  <si>
    <t>Jeseníky 2</t>
  </si>
  <si>
    <t>PP</t>
  </si>
  <si>
    <t>O-gala</t>
  </si>
  <si>
    <t>Vánoce</t>
  </si>
  <si>
    <t>terénní km</t>
  </si>
  <si>
    <t>SVK/HUN</t>
  </si>
  <si>
    <t>SP SUI - long</t>
  </si>
  <si>
    <t>SP SUI - mid</t>
  </si>
  <si>
    <t>SP SUI - štaf</t>
  </si>
  <si>
    <t>ozn. nomin.</t>
  </si>
  <si>
    <t>nominační</t>
  </si>
  <si>
    <t>doporučené přípravné období</t>
  </si>
  <si>
    <t>doporučené ladění + závodní období</t>
  </si>
  <si>
    <t>relax</t>
  </si>
  <si>
    <t>Tenký sloupec - zabarvení:</t>
  </si>
  <si>
    <t>Akce RD:</t>
  </si>
  <si>
    <t>závodní akce / testy</t>
  </si>
  <si>
    <t>přípravné akce</t>
  </si>
  <si>
    <t>výběr</t>
  </si>
  <si>
    <t>RDA</t>
  </si>
  <si>
    <t>RDB</t>
  </si>
  <si>
    <t>U23</t>
  </si>
  <si>
    <t>(x)</t>
  </si>
  <si>
    <t>x</t>
  </si>
  <si>
    <t>hory</t>
  </si>
  <si>
    <t>Kemp SVK/HUN</t>
  </si>
  <si>
    <t>víkendovka Mariánky</t>
  </si>
  <si>
    <t>SP NOR+SWE</t>
  </si>
  <si>
    <t>nominačky MS</t>
  </si>
  <si>
    <t>MS Skotsko</t>
  </si>
  <si>
    <t>x(8)</t>
  </si>
  <si>
    <t>6+6</t>
  </si>
  <si>
    <t>Linie plánu podle zařazení</t>
  </si>
  <si>
    <t>příprava MS domácí</t>
  </si>
  <si>
    <t>k a l e n d á ř   a k c í   R D   2 0 1 5 - stav 5.11.2014</t>
  </si>
  <si>
    <t>nom. 3k + midd</t>
  </si>
  <si>
    <t>Sloup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</si>
</sst>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7"/>
      <color indexed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6" fillId="19" borderId="10" xfId="0" applyFont="1" applyFill="1" applyBorder="1" applyAlignment="1">
      <alignment horizontal="left" vertical="center"/>
    </xf>
    <xf numFmtId="0" fontId="6" fillId="16" borderId="10" xfId="0" applyFont="1" applyFill="1" applyBorder="1" applyAlignment="1">
      <alignment horizontal="left" vertical="center"/>
    </xf>
    <xf numFmtId="0" fontId="6" fillId="16" borderId="12" xfId="0" applyFont="1" applyFill="1" applyBorder="1" applyAlignment="1">
      <alignment horizontal="left" vertical="center"/>
    </xf>
    <xf numFmtId="0" fontId="6" fillId="16" borderId="12" xfId="0" applyFont="1" applyFill="1" applyBorder="1" applyAlignment="1">
      <alignment vertical="center"/>
    </xf>
    <xf numFmtId="0" fontId="6" fillId="16" borderId="10" xfId="0" applyFont="1" applyFill="1" applyBorder="1" applyAlignment="1">
      <alignment vertical="center"/>
    </xf>
    <xf numFmtId="0" fontId="6" fillId="16" borderId="13" xfId="0" applyFont="1" applyFill="1" applyBorder="1" applyAlignment="1">
      <alignment horizontal="left" vertical="center"/>
    </xf>
    <xf numFmtId="0" fontId="6" fillId="19" borderId="12" xfId="0" applyFont="1" applyFill="1" applyBorder="1" applyAlignment="1">
      <alignment horizontal="left" vertical="center"/>
    </xf>
    <xf numFmtId="0" fontId="6" fillId="19" borderId="12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/>
    </xf>
    <xf numFmtId="0" fontId="9" fillId="6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5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6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vertical="center"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="88" zoomScaleNormal="88" zoomScalePageLayoutView="0" workbookViewId="0" topLeftCell="A1">
      <selection activeCell="R25" sqref="R25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3" width="3.28125" style="0" customWidth="1"/>
    <col min="4" max="4" width="8.00390625" style="0" customWidth="1"/>
    <col min="5" max="5" width="2.140625" style="0" customWidth="1"/>
    <col min="6" max="6" width="3.28125" style="0" customWidth="1"/>
    <col min="7" max="7" width="8.57421875" style="0" customWidth="1"/>
    <col min="8" max="8" width="2.140625" style="0" customWidth="1"/>
    <col min="9" max="9" width="3.28125" style="0" customWidth="1"/>
    <col min="10" max="10" width="8.57421875" style="0" customWidth="1"/>
    <col min="11" max="11" width="2.140625" style="0" customWidth="1"/>
    <col min="12" max="12" width="3.28125" style="0" customWidth="1"/>
    <col min="13" max="13" width="8.57421875" style="0" customWidth="1"/>
    <col min="14" max="14" width="2.140625" style="0" customWidth="1"/>
    <col min="15" max="15" width="3.28125" style="0" customWidth="1"/>
    <col min="16" max="16" width="8.57421875" style="0" customWidth="1"/>
    <col min="17" max="17" width="2.140625" style="0" customWidth="1"/>
    <col min="18" max="18" width="3.28125" style="0" customWidth="1"/>
    <col min="19" max="19" width="8.57421875" style="0" customWidth="1"/>
    <col min="20" max="20" width="2.140625" style="0" customWidth="1"/>
    <col min="21" max="21" width="3.28125" style="0" customWidth="1"/>
    <col min="22" max="22" width="8.57421875" style="0" customWidth="1"/>
    <col min="23" max="23" width="2.140625" style="0" customWidth="1"/>
    <col min="24" max="24" width="3.28125" style="0" customWidth="1"/>
    <col min="25" max="25" width="8.57421875" style="0" customWidth="1"/>
    <col min="26" max="26" width="2.140625" style="0" customWidth="1"/>
    <col min="27" max="27" width="3.28125" style="0" customWidth="1"/>
    <col min="28" max="28" width="8.57421875" style="0" customWidth="1"/>
    <col min="29" max="29" width="2.140625" style="0" customWidth="1"/>
    <col min="30" max="30" width="3.28125" style="0" customWidth="1"/>
    <col min="31" max="31" width="8.57421875" style="0" customWidth="1"/>
    <col min="32" max="32" width="2.140625" style="0" customWidth="1"/>
    <col min="33" max="33" width="3.28125" style="0" customWidth="1"/>
    <col min="34" max="34" width="8.57421875" style="0" customWidth="1"/>
    <col min="35" max="35" width="2.140625" style="0" customWidth="1"/>
    <col min="36" max="36" width="3.28125" style="0" customWidth="1"/>
    <col min="37" max="37" width="8.57421875" style="0" customWidth="1"/>
    <col min="38" max="38" width="3.28125" style="0" customWidth="1"/>
  </cols>
  <sheetData>
    <row r="1" spans="1:37" ht="16.5" customHeight="1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20:28" ht="9" customHeight="1">
      <c r="T2" s="1"/>
      <c r="U2" s="1"/>
      <c r="V2" s="1"/>
      <c r="W2" s="1"/>
      <c r="X2" s="1"/>
      <c r="Y2" s="1"/>
      <c r="Z2" s="1"/>
      <c r="AA2" s="1"/>
      <c r="AB2" s="1"/>
    </row>
    <row r="3" spans="1:40" ht="9" customHeight="1">
      <c r="A3" s="71" t="s">
        <v>0</v>
      </c>
      <c r="B3" s="74"/>
      <c r="C3" s="74"/>
      <c r="D3" s="74"/>
      <c r="E3" s="71" t="s">
        <v>1</v>
      </c>
      <c r="F3" s="71"/>
      <c r="G3" s="71"/>
      <c r="H3" s="71" t="s">
        <v>2</v>
      </c>
      <c r="I3" s="71"/>
      <c r="J3" s="71"/>
      <c r="K3" s="71" t="s">
        <v>3</v>
      </c>
      <c r="L3" s="71"/>
      <c r="M3" s="71"/>
      <c r="N3" s="71" t="s">
        <v>4</v>
      </c>
      <c r="O3" s="71"/>
      <c r="P3" s="71"/>
      <c r="Q3" s="71" t="s">
        <v>5</v>
      </c>
      <c r="R3" s="71"/>
      <c r="S3" s="71"/>
      <c r="T3" s="71" t="s">
        <v>6</v>
      </c>
      <c r="U3" s="71"/>
      <c r="V3" s="71"/>
      <c r="W3" s="71" t="s">
        <v>7</v>
      </c>
      <c r="X3" s="71"/>
      <c r="Y3" s="71"/>
      <c r="Z3" s="71" t="s">
        <v>8</v>
      </c>
      <c r="AA3" s="71"/>
      <c r="AB3" s="71"/>
      <c r="AC3" s="71" t="s">
        <v>9</v>
      </c>
      <c r="AD3" s="71"/>
      <c r="AE3" s="71"/>
      <c r="AF3" s="71" t="s">
        <v>10</v>
      </c>
      <c r="AG3" s="71"/>
      <c r="AH3" s="71"/>
      <c r="AI3" s="71" t="s">
        <v>11</v>
      </c>
      <c r="AJ3" s="71"/>
      <c r="AK3" s="71"/>
      <c r="AM3" s="4"/>
      <c r="AN3" s="4"/>
    </row>
    <row r="4" spans="1:40" ht="9" customHeight="1">
      <c r="A4" s="5" t="s">
        <v>12</v>
      </c>
      <c r="B4" s="6"/>
      <c r="C4" s="6"/>
      <c r="D4" s="6"/>
      <c r="E4" s="9">
        <v>1</v>
      </c>
      <c r="F4" s="58"/>
      <c r="G4" s="6"/>
      <c r="H4" s="6"/>
      <c r="I4" s="7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  <c r="W4" s="9">
        <v>1</v>
      </c>
      <c r="X4" s="63"/>
      <c r="Y4" s="29" t="s">
        <v>43</v>
      </c>
      <c r="Z4" s="23"/>
      <c r="AA4" s="23"/>
      <c r="AB4" s="23"/>
      <c r="AC4" s="7"/>
      <c r="AD4" s="65"/>
      <c r="AE4" s="23"/>
      <c r="AF4" s="6"/>
      <c r="AG4" s="6"/>
      <c r="AH4" s="6"/>
      <c r="AI4" s="23"/>
      <c r="AJ4" s="23"/>
      <c r="AK4" s="23"/>
      <c r="AM4" s="4"/>
      <c r="AN4" s="4"/>
    </row>
    <row r="5" spans="1:40" ht="9" customHeight="1">
      <c r="A5" s="5" t="s">
        <v>13</v>
      </c>
      <c r="B5" s="6"/>
      <c r="C5" s="6"/>
      <c r="D5" s="6"/>
      <c r="E5" s="9">
        <v>2</v>
      </c>
      <c r="F5" s="58"/>
      <c r="G5" s="6"/>
      <c r="H5" s="6"/>
      <c r="I5" s="6"/>
      <c r="J5" s="6"/>
      <c r="K5" s="6"/>
      <c r="L5" s="6"/>
      <c r="M5" s="6"/>
      <c r="N5" s="6"/>
      <c r="O5" s="6"/>
      <c r="P5" s="12"/>
      <c r="Q5" s="3"/>
      <c r="R5" s="7"/>
      <c r="S5" s="8"/>
      <c r="T5" s="23"/>
      <c r="U5" s="23"/>
      <c r="V5" s="23"/>
      <c r="W5" s="9">
        <v>2</v>
      </c>
      <c r="X5" s="63"/>
      <c r="Y5" s="35" t="s">
        <v>43</v>
      </c>
      <c r="Z5" s="3"/>
      <c r="AA5" s="8"/>
      <c r="AB5" s="8"/>
      <c r="AC5" s="7"/>
      <c r="AD5" s="65"/>
      <c r="AE5" s="23"/>
      <c r="AF5" s="9">
        <v>1</v>
      </c>
      <c r="AG5" s="58"/>
      <c r="AH5" s="6"/>
      <c r="AI5" s="23"/>
      <c r="AJ5" s="23"/>
      <c r="AK5" s="23"/>
      <c r="AM5" s="4"/>
      <c r="AN5" s="4"/>
    </row>
    <row r="6" spans="1:40" ht="9" customHeight="1">
      <c r="A6" s="5" t="s">
        <v>14</v>
      </c>
      <c r="B6" s="6"/>
      <c r="C6" s="6"/>
      <c r="D6" s="6"/>
      <c r="E6" s="9">
        <v>3</v>
      </c>
      <c r="F6" s="58"/>
      <c r="G6" s="12"/>
      <c r="H6" s="3"/>
      <c r="I6" s="8"/>
      <c r="J6" s="8"/>
      <c r="K6" s="6"/>
      <c r="L6" s="6"/>
      <c r="M6" s="6"/>
      <c r="N6" s="6"/>
      <c r="O6" s="6"/>
      <c r="P6" s="12"/>
      <c r="Q6" s="9">
        <v>1</v>
      </c>
      <c r="R6" s="63"/>
      <c r="S6" s="2" t="s">
        <v>53</v>
      </c>
      <c r="T6" s="23"/>
      <c r="U6" s="23"/>
      <c r="V6" s="23"/>
      <c r="W6" s="9">
        <v>3</v>
      </c>
      <c r="X6" s="65"/>
      <c r="Y6" s="36" t="s">
        <v>44</v>
      </c>
      <c r="Z6" s="9">
        <v>1</v>
      </c>
      <c r="AA6" s="59"/>
      <c r="AB6" s="8"/>
      <c r="AC6" s="23"/>
      <c r="AD6" s="65"/>
      <c r="AE6" s="23"/>
      <c r="AF6" s="9">
        <v>2</v>
      </c>
      <c r="AG6" s="58"/>
      <c r="AH6" s="12"/>
      <c r="AI6" s="3"/>
      <c r="AJ6" s="8"/>
      <c r="AK6" s="13"/>
      <c r="AM6" s="4"/>
      <c r="AN6" s="4"/>
    </row>
    <row r="7" spans="1:37" ht="9" customHeight="1">
      <c r="A7" s="5" t="s">
        <v>15</v>
      </c>
      <c r="B7" s="6"/>
      <c r="C7" s="6"/>
      <c r="D7" s="6"/>
      <c r="E7" s="9">
        <v>4</v>
      </c>
      <c r="F7" s="58"/>
      <c r="G7" s="12"/>
      <c r="H7" s="9">
        <v>1</v>
      </c>
      <c r="I7" s="59"/>
      <c r="J7" s="8"/>
      <c r="K7" s="6"/>
      <c r="L7" s="6"/>
      <c r="M7" s="6"/>
      <c r="N7" s="6"/>
      <c r="O7" s="6"/>
      <c r="P7" s="12"/>
      <c r="Q7" s="9">
        <v>2</v>
      </c>
      <c r="R7" s="63"/>
      <c r="S7" s="29" t="s">
        <v>54</v>
      </c>
      <c r="T7" s="4"/>
      <c r="U7" s="7"/>
      <c r="V7" s="14"/>
      <c r="W7" s="9">
        <v>4</v>
      </c>
      <c r="X7" s="65"/>
      <c r="Y7" s="36" t="s">
        <v>43</v>
      </c>
      <c r="Z7" s="9">
        <v>2</v>
      </c>
      <c r="AA7" s="59"/>
      <c r="AB7" s="30" t="s">
        <v>60</v>
      </c>
      <c r="AC7" s="23"/>
      <c r="AD7" s="65"/>
      <c r="AE7" s="23"/>
      <c r="AF7" s="9">
        <v>3</v>
      </c>
      <c r="AG7" s="62"/>
      <c r="AH7" s="11"/>
      <c r="AI7" s="9">
        <v>1</v>
      </c>
      <c r="AJ7" s="69"/>
      <c r="AK7" s="29" t="s">
        <v>18</v>
      </c>
    </row>
    <row r="8" spans="1:37" ht="9" customHeight="1">
      <c r="A8" s="5" t="s">
        <v>16</v>
      </c>
      <c r="B8" s="3"/>
      <c r="C8" s="7"/>
      <c r="D8" s="8"/>
      <c r="E8" s="9">
        <v>5</v>
      </c>
      <c r="F8" s="58"/>
      <c r="G8" s="12"/>
      <c r="H8" s="9">
        <v>2</v>
      </c>
      <c r="I8" s="59"/>
      <c r="J8" s="8"/>
      <c r="K8" s="6"/>
      <c r="L8" s="6"/>
      <c r="M8" s="6"/>
      <c r="N8" s="6"/>
      <c r="O8" s="6"/>
      <c r="P8" s="12"/>
      <c r="Q8" s="9">
        <v>3</v>
      </c>
      <c r="R8" s="63"/>
      <c r="S8" s="26" t="s">
        <v>51</v>
      </c>
      <c r="T8" s="9">
        <v>1</v>
      </c>
      <c r="U8" s="57"/>
      <c r="V8" s="30" t="s">
        <v>50</v>
      </c>
      <c r="W8" s="9">
        <v>5</v>
      </c>
      <c r="X8" s="65"/>
      <c r="Y8" s="28" t="s">
        <v>45</v>
      </c>
      <c r="Z8" s="9">
        <v>3</v>
      </c>
      <c r="AA8" s="59"/>
      <c r="AB8" s="30" t="s">
        <v>60</v>
      </c>
      <c r="AC8" s="4"/>
      <c r="AD8" s="69"/>
      <c r="AE8" s="8"/>
      <c r="AF8" s="9">
        <v>4</v>
      </c>
      <c r="AG8" s="62"/>
      <c r="AH8" s="8"/>
      <c r="AI8" s="9">
        <v>2</v>
      </c>
      <c r="AJ8" s="69"/>
      <c r="AK8" s="29" t="s">
        <v>74</v>
      </c>
    </row>
    <row r="9" spans="1:37" ht="9" customHeight="1">
      <c r="A9" s="16" t="s">
        <v>17</v>
      </c>
      <c r="B9" s="9">
        <v>1</v>
      </c>
      <c r="C9" s="7" t="s">
        <v>52</v>
      </c>
      <c r="D9" s="8"/>
      <c r="E9" s="9">
        <v>6</v>
      </c>
      <c r="F9" s="58"/>
      <c r="G9" s="12" t="s">
        <v>70</v>
      </c>
      <c r="H9" s="9">
        <v>3</v>
      </c>
      <c r="I9" s="59" t="s">
        <v>40</v>
      </c>
      <c r="J9" s="8"/>
      <c r="K9" s="4"/>
      <c r="L9" s="14"/>
      <c r="M9" s="6"/>
      <c r="N9" s="4"/>
      <c r="O9" s="7"/>
      <c r="P9" s="8"/>
      <c r="Q9" s="9">
        <v>4</v>
      </c>
      <c r="R9" s="63"/>
      <c r="S9" s="29" t="s">
        <v>51</v>
      </c>
      <c r="T9" s="9">
        <v>2</v>
      </c>
      <c r="U9" s="57"/>
      <c r="V9" s="30" t="s">
        <v>50</v>
      </c>
      <c r="W9" s="9">
        <v>6</v>
      </c>
      <c r="X9" s="66" t="s">
        <v>34</v>
      </c>
      <c r="Y9" s="28" t="s">
        <v>46</v>
      </c>
      <c r="Z9" s="9">
        <v>4</v>
      </c>
      <c r="AA9" s="59"/>
      <c r="AB9" s="30" t="s">
        <v>60</v>
      </c>
      <c r="AC9" s="9">
        <v>1</v>
      </c>
      <c r="AD9" s="69"/>
      <c r="AE9" s="26" t="s">
        <v>27</v>
      </c>
      <c r="AF9" s="9">
        <v>5</v>
      </c>
      <c r="AG9" s="62" t="s">
        <v>34</v>
      </c>
      <c r="AH9" s="8"/>
      <c r="AI9" s="9">
        <v>3</v>
      </c>
      <c r="AJ9" s="69"/>
      <c r="AK9" s="29" t="s">
        <v>75</v>
      </c>
    </row>
    <row r="10" spans="1:37" ht="9" customHeight="1">
      <c r="A10" s="16" t="s">
        <v>19</v>
      </c>
      <c r="B10" s="9">
        <v>2</v>
      </c>
      <c r="C10" s="7" t="s">
        <v>52</v>
      </c>
      <c r="D10" s="8"/>
      <c r="E10" s="9">
        <v>7</v>
      </c>
      <c r="F10" s="59"/>
      <c r="G10" s="10"/>
      <c r="H10" s="9">
        <v>4</v>
      </c>
      <c r="I10" s="59"/>
      <c r="J10" s="17"/>
      <c r="K10" s="9">
        <v>1</v>
      </c>
      <c r="L10" s="60"/>
      <c r="M10" s="6"/>
      <c r="N10" s="9">
        <v>1</v>
      </c>
      <c r="O10" s="57"/>
      <c r="P10" s="30" t="s">
        <v>59</v>
      </c>
      <c r="Q10" s="9">
        <v>5</v>
      </c>
      <c r="R10" s="63"/>
      <c r="S10" s="29" t="s">
        <v>51</v>
      </c>
      <c r="T10" s="9">
        <v>3</v>
      </c>
      <c r="U10" s="57"/>
      <c r="V10" s="30" t="s">
        <v>50</v>
      </c>
      <c r="W10" s="9">
        <v>7</v>
      </c>
      <c r="X10" s="63" t="s">
        <v>34</v>
      </c>
      <c r="Y10" s="29" t="s">
        <v>47</v>
      </c>
      <c r="Z10" s="9">
        <v>5</v>
      </c>
      <c r="AA10" s="59"/>
      <c r="AB10" s="30" t="s">
        <v>60</v>
      </c>
      <c r="AC10" s="9">
        <v>2</v>
      </c>
      <c r="AD10" s="63"/>
      <c r="AE10" s="26" t="s">
        <v>28</v>
      </c>
      <c r="AF10" s="9">
        <v>6</v>
      </c>
      <c r="AG10" s="62" t="s">
        <v>34</v>
      </c>
      <c r="AH10" s="8"/>
      <c r="AI10" s="9">
        <v>4</v>
      </c>
      <c r="AJ10" s="69"/>
      <c r="AK10" s="29" t="s">
        <v>76</v>
      </c>
    </row>
    <row r="11" spans="1:37" ht="9" customHeight="1">
      <c r="A11" s="15" t="s">
        <v>12</v>
      </c>
      <c r="B11" s="9">
        <v>3</v>
      </c>
      <c r="C11" s="57"/>
      <c r="D11" s="8"/>
      <c r="E11" s="9">
        <v>8</v>
      </c>
      <c r="F11" s="59"/>
      <c r="G11" s="10"/>
      <c r="H11" s="9">
        <v>5</v>
      </c>
      <c r="I11" s="59"/>
      <c r="J11" s="17"/>
      <c r="K11" s="9">
        <v>2</v>
      </c>
      <c r="L11" s="60"/>
      <c r="M11" s="6"/>
      <c r="N11" s="9">
        <v>2</v>
      </c>
      <c r="O11" s="57"/>
      <c r="P11" s="8"/>
      <c r="Q11" s="9">
        <v>6</v>
      </c>
      <c r="R11" s="63"/>
      <c r="S11" s="29" t="s">
        <v>65</v>
      </c>
      <c r="T11" s="9">
        <v>4</v>
      </c>
      <c r="U11" s="57"/>
      <c r="V11" s="30" t="s">
        <v>50</v>
      </c>
      <c r="W11" s="9">
        <v>8</v>
      </c>
      <c r="X11" s="63"/>
      <c r="Y11" s="8"/>
      <c r="Z11" s="9">
        <v>6</v>
      </c>
      <c r="AA11" s="59"/>
      <c r="AB11" s="8"/>
      <c r="AC11" s="9">
        <v>3</v>
      </c>
      <c r="AD11" s="63"/>
      <c r="AE11" s="29" t="s">
        <v>26</v>
      </c>
      <c r="AF11" s="9">
        <v>7</v>
      </c>
      <c r="AG11" s="59"/>
      <c r="AH11" s="8"/>
      <c r="AI11" s="9">
        <v>5</v>
      </c>
      <c r="AJ11" s="69"/>
      <c r="AK11" s="29" t="s">
        <v>18</v>
      </c>
    </row>
    <row r="12" spans="1:37" ht="9" customHeight="1">
      <c r="A12" s="15" t="s">
        <v>13</v>
      </c>
      <c r="B12" s="9">
        <v>4</v>
      </c>
      <c r="C12" s="57"/>
      <c r="D12" s="8"/>
      <c r="E12" s="9">
        <v>9</v>
      </c>
      <c r="F12" s="59"/>
      <c r="G12" s="10"/>
      <c r="H12" s="9">
        <v>6</v>
      </c>
      <c r="I12" s="59"/>
      <c r="J12" s="17"/>
      <c r="K12" s="9">
        <v>3</v>
      </c>
      <c r="L12" s="60"/>
      <c r="M12" s="6"/>
      <c r="N12" s="9">
        <v>3</v>
      </c>
      <c r="O12" s="57"/>
      <c r="P12" s="8"/>
      <c r="Q12" s="9">
        <v>7</v>
      </c>
      <c r="R12" s="38"/>
      <c r="S12" s="8"/>
      <c r="T12" s="9">
        <v>5</v>
      </c>
      <c r="U12" s="57"/>
      <c r="V12" s="30" t="s">
        <v>50</v>
      </c>
      <c r="W12" s="9">
        <v>9</v>
      </c>
      <c r="X12" s="63"/>
      <c r="Y12" s="8"/>
      <c r="Z12" s="9">
        <v>7</v>
      </c>
      <c r="AA12" s="59"/>
      <c r="AB12" s="8"/>
      <c r="AC12" s="9">
        <v>4</v>
      </c>
      <c r="AD12" s="63"/>
      <c r="AE12" s="29" t="s">
        <v>31</v>
      </c>
      <c r="AF12" s="9">
        <v>8</v>
      </c>
      <c r="AG12" s="61"/>
      <c r="AH12" s="8"/>
      <c r="AI12" s="9">
        <v>6</v>
      </c>
      <c r="AJ12" s="69"/>
      <c r="AK12" s="8"/>
    </row>
    <row r="13" spans="1:37" ht="9" customHeight="1">
      <c r="A13" s="15" t="s">
        <v>14</v>
      </c>
      <c r="B13" s="9">
        <v>5</v>
      </c>
      <c r="C13" s="57"/>
      <c r="D13" s="8"/>
      <c r="E13" s="9">
        <v>10</v>
      </c>
      <c r="F13" s="59"/>
      <c r="G13" s="10"/>
      <c r="H13" s="9">
        <v>7</v>
      </c>
      <c r="I13" s="59"/>
      <c r="J13" s="17"/>
      <c r="K13" s="9">
        <v>4</v>
      </c>
      <c r="L13" s="60"/>
      <c r="M13" s="33" t="s">
        <v>57</v>
      </c>
      <c r="N13" s="9">
        <v>4</v>
      </c>
      <c r="O13" s="57"/>
      <c r="P13" s="8"/>
      <c r="Q13" s="9">
        <v>8</v>
      </c>
      <c r="R13" s="38"/>
      <c r="S13" s="8"/>
      <c r="T13" s="9">
        <v>6</v>
      </c>
      <c r="U13" s="57"/>
      <c r="V13" s="30" t="s">
        <v>50</v>
      </c>
      <c r="W13" s="9">
        <v>10</v>
      </c>
      <c r="X13" s="63"/>
      <c r="Y13" s="8"/>
      <c r="Z13" s="9">
        <v>8</v>
      </c>
      <c r="AA13" s="59"/>
      <c r="AB13" s="8"/>
      <c r="AC13" s="9">
        <v>5</v>
      </c>
      <c r="AD13" s="63"/>
      <c r="AE13" s="29" t="s">
        <v>30</v>
      </c>
      <c r="AF13" s="9">
        <v>9</v>
      </c>
      <c r="AG13" s="61"/>
      <c r="AH13" s="8"/>
      <c r="AI13" s="9">
        <v>7</v>
      </c>
      <c r="AJ13" s="63"/>
      <c r="AK13" s="8"/>
    </row>
    <row r="14" spans="1:37" ht="9" customHeight="1">
      <c r="A14" s="15" t="s">
        <v>15</v>
      </c>
      <c r="B14" s="9">
        <v>6</v>
      </c>
      <c r="C14" s="57"/>
      <c r="D14" s="8"/>
      <c r="E14" s="9">
        <v>11</v>
      </c>
      <c r="F14" s="59"/>
      <c r="G14" s="10"/>
      <c r="H14" s="9">
        <v>8</v>
      </c>
      <c r="I14" s="59" t="s">
        <v>41</v>
      </c>
      <c r="J14" s="17"/>
      <c r="K14" s="9">
        <v>5</v>
      </c>
      <c r="L14" s="60"/>
      <c r="M14" s="33" t="s">
        <v>57</v>
      </c>
      <c r="N14" s="9">
        <v>5</v>
      </c>
      <c r="O14" s="57"/>
      <c r="P14" s="8"/>
      <c r="Q14" s="9">
        <v>9</v>
      </c>
      <c r="R14" s="57"/>
      <c r="S14" s="8"/>
      <c r="T14" s="9">
        <v>7</v>
      </c>
      <c r="U14" s="63"/>
      <c r="V14" s="8"/>
      <c r="W14" s="9">
        <v>11</v>
      </c>
      <c r="X14" s="63"/>
      <c r="Y14" s="8"/>
      <c r="Z14" s="9">
        <v>9</v>
      </c>
      <c r="AA14" s="59"/>
      <c r="AB14" s="8"/>
      <c r="AC14" s="9">
        <v>6</v>
      </c>
      <c r="AD14" s="63"/>
      <c r="AE14" s="29" t="s">
        <v>26</v>
      </c>
      <c r="AF14" s="9">
        <v>10</v>
      </c>
      <c r="AG14" s="57"/>
      <c r="AH14" s="8"/>
      <c r="AI14" s="9">
        <v>8</v>
      </c>
      <c r="AJ14" s="63"/>
      <c r="AK14" s="8"/>
    </row>
    <row r="15" spans="1:37" ht="9" customHeight="1">
      <c r="A15" s="15" t="s">
        <v>16</v>
      </c>
      <c r="B15" s="9">
        <v>7</v>
      </c>
      <c r="C15" s="57"/>
      <c r="D15" s="8"/>
      <c r="E15" s="9">
        <v>12</v>
      </c>
      <c r="F15" s="59"/>
      <c r="G15" s="10"/>
      <c r="H15" s="9">
        <v>9</v>
      </c>
      <c r="I15" s="59"/>
      <c r="J15" s="17"/>
      <c r="K15" s="9">
        <v>6</v>
      </c>
      <c r="L15" s="60"/>
      <c r="M15" s="33" t="s">
        <v>57</v>
      </c>
      <c r="N15" s="9">
        <v>6</v>
      </c>
      <c r="O15" s="57"/>
      <c r="P15" s="8"/>
      <c r="Q15" s="9">
        <v>10</v>
      </c>
      <c r="R15" s="57"/>
      <c r="S15" s="8"/>
      <c r="T15" s="9">
        <v>8</v>
      </c>
      <c r="U15" s="63"/>
      <c r="V15" s="8"/>
      <c r="W15" s="9">
        <v>12</v>
      </c>
      <c r="X15" s="63"/>
      <c r="Y15" s="8"/>
      <c r="Z15" s="9">
        <v>10</v>
      </c>
      <c r="AA15" s="59"/>
      <c r="AB15" s="30" t="s">
        <v>49</v>
      </c>
      <c r="AC15" s="9">
        <v>7</v>
      </c>
      <c r="AD15" s="69"/>
      <c r="AE15" s="29" t="s">
        <v>29</v>
      </c>
      <c r="AF15" s="9">
        <v>11</v>
      </c>
      <c r="AG15" s="59"/>
      <c r="AH15" s="2"/>
      <c r="AI15" s="9">
        <v>9</v>
      </c>
      <c r="AJ15" s="69"/>
      <c r="AK15" s="8"/>
    </row>
    <row r="16" spans="1:37" ht="9" customHeight="1">
      <c r="A16" s="16" t="s">
        <v>17</v>
      </c>
      <c r="B16" s="9">
        <v>8</v>
      </c>
      <c r="C16" s="57"/>
      <c r="D16" s="8"/>
      <c r="E16" s="9">
        <v>13</v>
      </c>
      <c r="F16" s="59"/>
      <c r="G16" s="10"/>
      <c r="H16" s="9">
        <v>10</v>
      </c>
      <c r="I16" s="59" t="s">
        <v>42</v>
      </c>
      <c r="J16" s="17"/>
      <c r="K16" s="9">
        <v>7</v>
      </c>
      <c r="L16" s="60"/>
      <c r="M16" s="33" t="s">
        <v>57</v>
      </c>
      <c r="N16" s="9">
        <v>7</v>
      </c>
      <c r="O16" s="57"/>
      <c r="P16" s="8"/>
      <c r="Q16" s="9">
        <v>11</v>
      </c>
      <c r="R16" s="57"/>
      <c r="S16" s="8"/>
      <c r="T16" s="9">
        <v>9</v>
      </c>
      <c r="U16" s="63"/>
      <c r="V16" s="8" t="s">
        <v>48</v>
      </c>
      <c r="W16" s="9">
        <v>13</v>
      </c>
      <c r="X16" s="63"/>
      <c r="Y16" s="8" t="s">
        <v>22</v>
      </c>
      <c r="Z16" s="9">
        <v>11</v>
      </c>
      <c r="AA16" s="59"/>
      <c r="AB16" s="30" t="s">
        <v>49</v>
      </c>
      <c r="AC16" s="9">
        <v>8</v>
      </c>
      <c r="AD16" s="69"/>
      <c r="AE16" s="29" t="s">
        <v>26</v>
      </c>
      <c r="AF16" s="9">
        <v>12</v>
      </c>
      <c r="AG16" s="59" t="s">
        <v>23</v>
      </c>
      <c r="AH16" s="2"/>
      <c r="AI16" s="9">
        <v>10</v>
      </c>
      <c r="AJ16" s="69" t="s">
        <v>21</v>
      </c>
      <c r="AK16" s="8"/>
    </row>
    <row r="17" spans="1:37" ht="9" customHeight="1">
      <c r="A17" s="16" t="s">
        <v>19</v>
      </c>
      <c r="B17" s="9">
        <v>9</v>
      </c>
      <c r="C17" s="57"/>
      <c r="D17" s="8"/>
      <c r="E17" s="9">
        <v>14</v>
      </c>
      <c r="F17" s="59"/>
      <c r="G17" s="10"/>
      <c r="H17" s="9">
        <v>11</v>
      </c>
      <c r="I17" s="59"/>
      <c r="J17" s="17"/>
      <c r="K17" s="9">
        <v>8</v>
      </c>
      <c r="L17" s="60"/>
      <c r="M17" s="33" t="s">
        <v>57</v>
      </c>
      <c r="N17" s="9">
        <v>8</v>
      </c>
      <c r="O17" s="57"/>
      <c r="P17" s="8"/>
      <c r="Q17" s="9">
        <v>12</v>
      </c>
      <c r="R17" s="57"/>
      <c r="S17" s="8"/>
      <c r="T17" s="9">
        <v>10</v>
      </c>
      <c r="U17" s="63"/>
      <c r="V17" s="8" t="s">
        <v>48</v>
      </c>
      <c r="W17" s="9">
        <v>14</v>
      </c>
      <c r="X17" s="63"/>
      <c r="Y17" s="8" t="s">
        <v>22</v>
      </c>
      <c r="Z17" s="9">
        <v>12</v>
      </c>
      <c r="AA17" s="59"/>
      <c r="AB17" s="30" t="s">
        <v>49</v>
      </c>
      <c r="AC17" s="9">
        <v>9</v>
      </c>
      <c r="AD17" s="59"/>
      <c r="AE17" s="8"/>
      <c r="AF17" s="9">
        <v>13</v>
      </c>
      <c r="AG17" s="57" t="s">
        <v>24</v>
      </c>
      <c r="AH17" s="2"/>
      <c r="AI17" s="9">
        <v>11</v>
      </c>
      <c r="AJ17" s="69" t="s">
        <v>39</v>
      </c>
      <c r="AK17" s="8"/>
    </row>
    <row r="18" spans="1:37" ht="9" customHeight="1">
      <c r="A18" s="15" t="s">
        <v>12</v>
      </c>
      <c r="B18" s="9">
        <v>10</v>
      </c>
      <c r="C18" s="57"/>
      <c r="D18" s="8"/>
      <c r="E18" s="9">
        <v>15</v>
      </c>
      <c r="F18" s="59"/>
      <c r="G18" s="10"/>
      <c r="H18" s="9">
        <v>12</v>
      </c>
      <c r="I18" s="59"/>
      <c r="J18" s="17"/>
      <c r="K18" s="9">
        <v>9</v>
      </c>
      <c r="L18" s="60"/>
      <c r="M18" s="6"/>
      <c r="N18" s="9">
        <v>9</v>
      </c>
      <c r="O18" s="57"/>
      <c r="P18" s="8"/>
      <c r="Q18" s="9">
        <v>13</v>
      </c>
      <c r="R18" s="57"/>
      <c r="S18" s="8"/>
      <c r="T18" s="9">
        <v>11</v>
      </c>
      <c r="U18" s="57"/>
      <c r="V18" s="8"/>
      <c r="W18" s="9">
        <v>15</v>
      </c>
      <c r="X18" s="67"/>
      <c r="Y18" s="14"/>
      <c r="Z18" s="9">
        <v>13</v>
      </c>
      <c r="AA18" s="59"/>
      <c r="AB18" s="30" t="s">
        <v>49</v>
      </c>
      <c r="AC18" s="9">
        <v>10</v>
      </c>
      <c r="AD18" s="59"/>
      <c r="AE18" s="8"/>
      <c r="AF18" s="9">
        <v>14</v>
      </c>
      <c r="AG18" s="59"/>
      <c r="AH18" s="8"/>
      <c r="AI18" s="9">
        <v>12</v>
      </c>
      <c r="AJ18" s="41"/>
      <c r="AK18" s="8"/>
    </row>
    <row r="19" spans="1:37" ht="9" customHeight="1">
      <c r="A19" s="15" t="s">
        <v>13</v>
      </c>
      <c r="B19" s="9">
        <v>11</v>
      </c>
      <c r="C19" s="57"/>
      <c r="D19" s="8"/>
      <c r="E19" s="9">
        <v>16</v>
      </c>
      <c r="F19" s="59"/>
      <c r="G19" s="10"/>
      <c r="H19" s="9">
        <v>13</v>
      </c>
      <c r="I19" s="59"/>
      <c r="J19" s="17"/>
      <c r="K19" s="9">
        <v>10</v>
      </c>
      <c r="L19" s="60"/>
      <c r="M19" s="6"/>
      <c r="N19" s="9">
        <v>10</v>
      </c>
      <c r="O19" s="57"/>
      <c r="P19" s="8"/>
      <c r="Q19" s="9">
        <v>14</v>
      </c>
      <c r="R19" s="57"/>
      <c r="S19" s="8"/>
      <c r="T19" s="9">
        <v>12</v>
      </c>
      <c r="U19" s="57"/>
      <c r="V19" s="8"/>
      <c r="W19" s="9">
        <v>16</v>
      </c>
      <c r="X19" s="67"/>
      <c r="Y19" s="8"/>
      <c r="Z19" s="9">
        <v>14</v>
      </c>
      <c r="AA19" s="59"/>
      <c r="AB19" s="30" t="s">
        <v>49</v>
      </c>
      <c r="AC19" s="9">
        <v>11</v>
      </c>
      <c r="AD19" s="59"/>
      <c r="AE19" s="8"/>
      <c r="AF19" s="9">
        <v>15</v>
      </c>
      <c r="AG19" s="59"/>
      <c r="AH19" s="8"/>
      <c r="AI19" s="9">
        <v>13</v>
      </c>
      <c r="AJ19" s="43"/>
      <c r="AK19" s="8"/>
    </row>
    <row r="20" spans="1:37" ht="9" customHeight="1">
      <c r="A20" s="15" t="s">
        <v>14</v>
      </c>
      <c r="B20" s="9">
        <v>12</v>
      </c>
      <c r="C20" s="57"/>
      <c r="D20" s="8"/>
      <c r="E20" s="9">
        <v>17</v>
      </c>
      <c r="F20" s="59"/>
      <c r="G20" s="10"/>
      <c r="H20" s="9">
        <v>14</v>
      </c>
      <c r="I20" s="59"/>
      <c r="J20" s="17"/>
      <c r="K20" s="9">
        <v>11</v>
      </c>
      <c r="L20" s="60"/>
      <c r="M20" s="6"/>
      <c r="N20" s="9">
        <v>11</v>
      </c>
      <c r="O20" s="57"/>
      <c r="P20" s="8"/>
      <c r="Q20" s="9">
        <v>15</v>
      </c>
      <c r="R20" s="57"/>
      <c r="S20" s="8"/>
      <c r="T20" s="9">
        <v>13</v>
      </c>
      <c r="U20" s="57"/>
      <c r="V20" s="8"/>
      <c r="W20" s="9">
        <v>17</v>
      </c>
      <c r="X20" s="63"/>
      <c r="Y20" s="8"/>
      <c r="Z20" s="9">
        <v>15</v>
      </c>
      <c r="AA20" s="59"/>
      <c r="AB20" s="30" t="s">
        <v>49</v>
      </c>
      <c r="AC20" s="9">
        <v>12</v>
      </c>
      <c r="AD20" s="59"/>
      <c r="AE20" s="8"/>
      <c r="AF20" s="9">
        <v>16</v>
      </c>
      <c r="AG20" s="61"/>
      <c r="AH20" s="8"/>
      <c r="AI20" s="9">
        <v>14</v>
      </c>
      <c r="AJ20" s="41"/>
      <c r="AK20" s="8"/>
    </row>
    <row r="21" spans="1:37" ht="9" customHeight="1">
      <c r="A21" s="15" t="s">
        <v>15</v>
      </c>
      <c r="B21" s="9">
        <v>13</v>
      </c>
      <c r="C21" s="57"/>
      <c r="D21" s="8"/>
      <c r="E21" s="9">
        <v>18</v>
      </c>
      <c r="F21" s="59"/>
      <c r="G21" s="10"/>
      <c r="H21" s="9">
        <v>15</v>
      </c>
      <c r="I21" s="59"/>
      <c r="J21" s="17"/>
      <c r="K21" s="9">
        <v>12</v>
      </c>
      <c r="L21" s="58"/>
      <c r="M21" s="6"/>
      <c r="N21" s="9">
        <v>12</v>
      </c>
      <c r="O21" s="57"/>
      <c r="P21" s="8"/>
      <c r="Q21" s="9">
        <v>16</v>
      </c>
      <c r="R21" s="57"/>
      <c r="S21" s="8"/>
      <c r="T21" s="9">
        <v>14</v>
      </c>
      <c r="U21" s="57"/>
      <c r="V21" s="8"/>
      <c r="W21" s="9">
        <v>18</v>
      </c>
      <c r="X21" s="68"/>
      <c r="Y21" s="8"/>
      <c r="Z21" s="9">
        <v>16</v>
      </c>
      <c r="AA21" s="59"/>
      <c r="AB21" s="30" t="s">
        <v>49</v>
      </c>
      <c r="AC21" s="9">
        <v>13</v>
      </c>
      <c r="AD21" s="59"/>
      <c r="AE21" s="8"/>
      <c r="AF21" s="9">
        <v>17</v>
      </c>
      <c r="AG21" s="57"/>
      <c r="AH21" s="30" t="s">
        <v>68</v>
      </c>
      <c r="AI21" s="9">
        <v>15</v>
      </c>
      <c r="AJ21" s="41" t="s">
        <v>61</v>
      </c>
      <c r="AK21" s="8"/>
    </row>
    <row r="22" spans="1:37" ht="9" customHeight="1">
      <c r="A22" s="15" t="s">
        <v>16</v>
      </c>
      <c r="B22" s="9">
        <v>14</v>
      </c>
      <c r="C22" s="57"/>
      <c r="D22" s="8"/>
      <c r="E22" s="9">
        <v>19</v>
      </c>
      <c r="F22" s="59"/>
      <c r="G22" s="10"/>
      <c r="H22" s="9">
        <v>16</v>
      </c>
      <c r="I22" s="59"/>
      <c r="J22" s="17"/>
      <c r="K22" s="9">
        <v>13</v>
      </c>
      <c r="L22" s="59"/>
      <c r="M22" s="6"/>
      <c r="N22" s="9">
        <v>13</v>
      </c>
      <c r="O22" s="57"/>
      <c r="P22" s="8" t="s">
        <v>64</v>
      </c>
      <c r="Q22" s="9">
        <v>17</v>
      </c>
      <c r="R22" s="57"/>
      <c r="S22" s="8"/>
      <c r="T22" s="9">
        <v>15</v>
      </c>
      <c r="U22" s="57"/>
      <c r="V22" s="8"/>
      <c r="W22" s="9">
        <v>19</v>
      </c>
      <c r="X22" s="63"/>
      <c r="Y22" s="2"/>
      <c r="Z22" s="9">
        <v>17</v>
      </c>
      <c r="AA22" s="59"/>
      <c r="AB22" s="30" t="s">
        <v>49</v>
      </c>
      <c r="AC22" s="9">
        <v>14</v>
      </c>
      <c r="AD22" s="59"/>
      <c r="AE22" s="8"/>
      <c r="AF22" s="9">
        <v>18</v>
      </c>
      <c r="AG22" s="59"/>
      <c r="AH22" s="30" t="s">
        <v>68</v>
      </c>
      <c r="AI22" s="9">
        <v>16</v>
      </c>
      <c r="AJ22" s="41" t="s">
        <v>61</v>
      </c>
      <c r="AK22" s="8"/>
    </row>
    <row r="23" spans="1:37" ht="9" customHeight="1">
      <c r="A23" s="16" t="s">
        <v>17</v>
      </c>
      <c r="B23" s="9">
        <v>15</v>
      </c>
      <c r="C23" s="57"/>
      <c r="D23" s="8"/>
      <c r="E23" s="9">
        <v>20</v>
      </c>
      <c r="F23" s="59"/>
      <c r="G23" s="10"/>
      <c r="H23" s="9">
        <v>17</v>
      </c>
      <c r="I23" s="59"/>
      <c r="J23" s="34" t="s">
        <v>59</v>
      </c>
      <c r="K23" s="9">
        <v>14</v>
      </c>
      <c r="L23" s="59"/>
      <c r="M23" s="18"/>
      <c r="N23" s="9">
        <v>14</v>
      </c>
      <c r="O23" s="57"/>
      <c r="P23" s="8"/>
      <c r="Q23" s="9">
        <v>18</v>
      </c>
      <c r="R23" s="57"/>
      <c r="S23" s="30" t="s">
        <v>104</v>
      </c>
      <c r="T23" s="9">
        <v>16</v>
      </c>
      <c r="U23" s="57" t="s">
        <v>34</v>
      </c>
      <c r="V23" s="8"/>
      <c r="W23" s="9">
        <v>20</v>
      </c>
      <c r="X23" s="63" t="s">
        <v>37</v>
      </c>
      <c r="Y23" s="29" t="s">
        <v>78</v>
      </c>
      <c r="Z23" s="9">
        <v>18</v>
      </c>
      <c r="AA23" s="69"/>
      <c r="AB23" s="8"/>
      <c r="AC23" s="9">
        <v>15</v>
      </c>
      <c r="AD23" s="59"/>
      <c r="AE23" s="8"/>
      <c r="AF23" s="9">
        <v>19</v>
      </c>
      <c r="AG23" s="59"/>
      <c r="AH23" s="30" t="s">
        <v>68</v>
      </c>
      <c r="AI23" s="9">
        <v>17</v>
      </c>
      <c r="AJ23" s="41" t="s">
        <v>61</v>
      </c>
      <c r="AK23" s="8"/>
    </row>
    <row r="24" spans="1:37" ht="9" customHeight="1">
      <c r="A24" s="16" t="s">
        <v>19</v>
      </c>
      <c r="B24" s="9">
        <v>16</v>
      </c>
      <c r="C24" s="57"/>
      <c r="D24" s="8"/>
      <c r="E24" s="9">
        <v>21</v>
      </c>
      <c r="F24" s="59"/>
      <c r="G24" s="10"/>
      <c r="H24" s="9">
        <v>18</v>
      </c>
      <c r="I24" s="59"/>
      <c r="J24" s="34" t="s">
        <v>59</v>
      </c>
      <c r="K24" s="9">
        <v>15</v>
      </c>
      <c r="L24" s="59"/>
      <c r="M24" s="18"/>
      <c r="N24" s="9">
        <v>15</v>
      </c>
      <c r="O24" s="57"/>
      <c r="P24" s="8"/>
      <c r="Q24" s="9">
        <v>19</v>
      </c>
      <c r="R24" s="57"/>
      <c r="S24" s="30" t="s">
        <v>104</v>
      </c>
      <c r="T24" s="9">
        <v>17</v>
      </c>
      <c r="U24" s="57" t="s">
        <v>34</v>
      </c>
      <c r="V24" s="8"/>
      <c r="W24" s="9">
        <v>21</v>
      </c>
      <c r="X24" s="63" t="s">
        <v>37</v>
      </c>
      <c r="Y24" s="29" t="s">
        <v>78</v>
      </c>
      <c r="Z24" s="9">
        <v>19</v>
      </c>
      <c r="AA24" s="69"/>
      <c r="AB24" s="8"/>
      <c r="AC24" s="9">
        <v>16</v>
      </c>
      <c r="AD24" s="59"/>
      <c r="AE24" s="8"/>
      <c r="AF24" s="9">
        <v>20</v>
      </c>
      <c r="AG24" s="59"/>
      <c r="AH24" s="30" t="s">
        <v>68</v>
      </c>
      <c r="AI24" s="9">
        <v>18</v>
      </c>
      <c r="AJ24" s="41" t="s">
        <v>61</v>
      </c>
      <c r="AK24" s="8"/>
    </row>
    <row r="25" spans="1:37" ht="9" customHeight="1">
      <c r="A25" s="15" t="s">
        <v>12</v>
      </c>
      <c r="B25" s="9">
        <v>17</v>
      </c>
      <c r="C25" s="57"/>
      <c r="D25" s="8"/>
      <c r="E25" s="9">
        <v>22</v>
      </c>
      <c r="F25" s="59"/>
      <c r="G25" s="10"/>
      <c r="H25" s="9">
        <v>19</v>
      </c>
      <c r="I25" s="59"/>
      <c r="J25" s="17"/>
      <c r="K25" s="9">
        <v>16</v>
      </c>
      <c r="L25" s="59"/>
      <c r="M25" s="6"/>
      <c r="N25" s="9">
        <v>16</v>
      </c>
      <c r="O25" s="63"/>
      <c r="P25" s="8"/>
      <c r="Q25" s="9">
        <v>20</v>
      </c>
      <c r="R25" s="57"/>
      <c r="S25" s="8"/>
      <c r="T25" s="9">
        <v>18</v>
      </c>
      <c r="U25" s="57"/>
      <c r="V25" s="8"/>
      <c r="W25" s="9">
        <v>22</v>
      </c>
      <c r="X25" s="67"/>
      <c r="Y25" s="2"/>
      <c r="Z25" s="9">
        <v>20</v>
      </c>
      <c r="AA25" s="69"/>
      <c r="AB25" s="8"/>
      <c r="AC25" s="9">
        <v>17</v>
      </c>
      <c r="AD25" s="59"/>
      <c r="AE25" s="8"/>
      <c r="AF25" s="9">
        <v>21</v>
      </c>
      <c r="AG25" s="69"/>
      <c r="AH25" s="8"/>
      <c r="AI25" s="9">
        <v>19</v>
      </c>
      <c r="AJ25" s="41" t="s">
        <v>61</v>
      </c>
      <c r="AK25" s="8"/>
    </row>
    <row r="26" spans="1:37" ht="9" customHeight="1">
      <c r="A26" s="15" t="s">
        <v>13</v>
      </c>
      <c r="B26" s="9">
        <v>18</v>
      </c>
      <c r="C26" s="57"/>
      <c r="D26" s="8"/>
      <c r="E26" s="9">
        <v>23</v>
      </c>
      <c r="F26" s="59"/>
      <c r="G26" s="10"/>
      <c r="H26" s="9">
        <v>20</v>
      </c>
      <c r="I26" s="59"/>
      <c r="J26" s="17"/>
      <c r="K26" s="9">
        <v>17</v>
      </c>
      <c r="L26" s="59"/>
      <c r="M26" s="6"/>
      <c r="N26" s="9">
        <v>17</v>
      </c>
      <c r="O26" s="63"/>
      <c r="P26" s="8"/>
      <c r="Q26" s="9">
        <v>21</v>
      </c>
      <c r="R26" s="57"/>
      <c r="S26" s="8"/>
      <c r="T26" s="9">
        <v>19</v>
      </c>
      <c r="U26" s="61"/>
      <c r="V26" s="8"/>
      <c r="W26" s="9">
        <v>23</v>
      </c>
      <c r="X26" s="67"/>
      <c r="Y26" s="2"/>
      <c r="Z26" s="9">
        <v>21</v>
      </c>
      <c r="AA26" s="69"/>
      <c r="AB26" s="14"/>
      <c r="AC26" s="9">
        <v>18</v>
      </c>
      <c r="AD26" s="59"/>
      <c r="AE26" s="13"/>
      <c r="AF26" s="9">
        <v>22</v>
      </c>
      <c r="AG26" s="69"/>
      <c r="AH26" s="8"/>
      <c r="AI26" s="9">
        <v>20</v>
      </c>
      <c r="AJ26" s="41" t="s">
        <v>61</v>
      </c>
      <c r="AK26" s="8"/>
    </row>
    <row r="27" spans="1:37" ht="9" customHeight="1">
      <c r="A27" s="15" t="s">
        <v>14</v>
      </c>
      <c r="B27" s="9">
        <v>19</v>
      </c>
      <c r="C27" s="57"/>
      <c r="D27" s="8"/>
      <c r="E27" s="9">
        <v>24</v>
      </c>
      <c r="F27" s="59"/>
      <c r="G27" s="10" t="s">
        <v>71</v>
      </c>
      <c r="H27" s="9">
        <v>21</v>
      </c>
      <c r="I27" s="59"/>
      <c r="J27" s="17"/>
      <c r="K27" s="9">
        <v>18</v>
      </c>
      <c r="L27" s="59"/>
      <c r="M27" s="6"/>
      <c r="N27" s="9">
        <v>18</v>
      </c>
      <c r="O27" s="63"/>
      <c r="P27" s="8"/>
      <c r="Q27" s="9">
        <v>22</v>
      </c>
      <c r="R27" s="57"/>
      <c r="S27" s="8"/>
      <c r="T27" s="9">
        <v>20</v>
      </c>
      <c r="U27" s="61"/>
      <c r="V27" s="8"/>
      <c r="W27" s="9">
        <v>24</v>
      </c>
      <c r="X27" s="63"/>
      <c r="Y27" s="29" t="s">
        <v>103</v>
      </c>
      <c r="Z27" s="9">
        <v>22</v>
      </c>
      <c r="AA27" s="69"/>
      <c r="AB27" s="14"/>
      <c r="AC27" s="9">
        <v>19</v>
      </c>
      <c r="AD27" s="59"/>
      <c r="AE27" s="13"/>
      <c r="AF27" s="9">
        <v>23</v>
      </c>
      <c r="AG27" s="63"/>
      <c r="AH27" s="8"/>
      <c r="AI27" s="9">
        <v>21</v>
      </c>
      <c r="AJ27" s="41" t="s">
        <v>61</v>
      </c>
      <c r="AK27" s="8"/>
    </row>
    <row r="28" spans="1:37" ht="9" customHeight="1">
      <c r="A28" s="15" t="s">
        <v>15</v>
      </c>
      <c r="B28" s="9">
        <v>20</v>
      </c>
      <c r="C28" s="57"/>
      <c r="D28" s="8"/>
      <c r="E28" s="9">
        <v>25</v>
      </c>
      <c r="F28" s="59"/>
      <c r="G28" s="10"/>
      <c r="H28" s="9">
        <v>22</v>
      </c>
      <c r="I28" s="59"/>
      <c r="J28" s="17"/>
      <c r="K28" s="9">
        <v>19</v>
      </c>
      <c r="L28" s="59"/>
      <c r="M28" s="6"/>
      <c r="N28" s="9">
        <v>19</v>
      </c>
      <c r="O28" s="63"/>
      <c r="P28" s="29" t="s">
        <v>72</v>
      </c>
      <c r="Q28" s="9">
        <v>23</v>
      </c>
      <c r="R28" s="57"/>
      <c r="S28" s="8"/>
      <c r="T28" s="9">
        <v>21</v>
      </c>
      <c r="U28" s="63"/>
      <c r="V28" s="8"/>
      <c r="W28" s="9">
        <v>25</v>
      </c>
      <c r="X28" s="63"/>
      <c r="Y28" s="29" t="s">
        <v>62</v>
      </c>
      <c r="Z28" s="9">
        <v>23</v>
      </c>
      <c r="AA28" s="69"/>
      <c r="AB28" s="14"/>
      <c r="AC28" s="9">
        <v>20</v>
      </c>
      <c r="AD28" s="59"/>
      <c r="AE28" s="8"/>
      <c r="AF28" s="9">
        <v>24</v>
      </c>
      <c r="AG28" s="68"/>
      <c r="AH28" s="8"/>
      <c r="AI28" s="9">
        <v>22</v>
      </c>
      <c r="AJ28" s="41" t="s">
        <v>61</v>
      </c>
      <c r="AK28" s="8"/>
    </row>
    <row r="29" spans="1:37" ht="9" customHeight="1">
      <c r="A29" s="15" t="s">
        <v>16</v>
      </c>
      <c r="B29" s="9">
        <v>21</v>
      </c>
      <c r="C29" s="57"/>
      <c r="D29" s="8"/>
      <c r="E29" s="9">
        <v>26</v>
      </c>
      <c r="F29" s="59"/>
      <c r="G29" s="10"/>
      <c r="H29" s="9">
        <v>23</v>
      </c>
      <c r="I29" s="57"/>
      <c r="J29" s="19"/>
      <c r="K29" s="9">
        <v>20</v>
      </c>
      <c r="L29" s="59"/>
      <c r="M29" s="6"/>
      <c r="N29" s="9">
        <v>20</v>
      </c>
      <c r="O29" s="57"/>
      <c r="P29" s="30" t="s">
        <v>73</v>
      </c>
      <c r="Q29" s="9">
        <v>24</v>
      </c>
      <c r="R29" s="57"/>
      <c r="S29" s="8"/>
      <c r="T29" s="9">
        <v>22</v>
      </c>
      <c r="U29" s="63"/>
      <c r="V29" s="8"/>
      <c r="W29" s="9">
        <v>26</v>
      </c>
      <c r="X29" s="63"/>
      <c r="Y29" s="8"/>
      <c r="Z29" s="9">
        <v>24</v>
      </c>
      <c r="AA29" s="69"/>
      <c r="AB29" s="14"/>
      <c r="AC29" s="9">
        <v>21</v>
      </c>
      <c r="AD29" s="59"/>
      <c r="AE29" s="14"/>
      <c r="AF29" s="9">
        <v>25</v>
      </c>
      <c r="AG29" s="69"/>
      <c r="AH29" s="8"/>
      <c r="AI29" s="9">
        <v>23</v>
      </c>
      <c r="AJ29" s="41" t="s">
        <v>61</v>
      </c>
      <c r="AK29" s="8"/>
    </row>
    <row r="30" spans="1:37" ht="9" customHeight="1">
      <c r="A30" s="16" t="s">
        <v>17</v>
      </c>
      <c r="B30" s="9">
        <v>22</v>
      </c>
      <c r="C30" s="57"/>
      <c r="D30" s="8"/>
      <c r="E30" s="9">
        <v>27</v>
      </c>
      <c r="F30" s="59"/>
      <c r="G30" s="10"/>
      <c r="H30" s="9">
        <v>24</v>
      </c>
      <c r="I30" s="57"/>
      <c r="J30" s="19"/>
      <c r="K30" s="9">
        <v>21</v>
      </c>
      <c r="L30" s="59"/>
      <c r="M30" s="6"/>
      <c r="N30" s="9">
        <v>21</v>
      </c>
      <c r="O30" s="57" t="s">
        <v>56</v>
      </c>
      <c r="P30" s="30" t="s">
        <v>73</v>
      </c>
      <c r="Q30" s="9">
        <v>25</v>
      </c>
      <c r="R30" s="57" t="s">
        <v>32</v>
      </c>
      <c r="S30" s="8"/>
      <c r="T30" s="9">
        <v>23</v>
      </c>
      <c r="U30" s="27" t="s">
        <v>35</v>
      </c>
      <c r="V30" s="8"/>
      <c r="W30" s="9">
        <v>27</v>
      </c>
      <c r="X30" s="63"/>
      <c r="Y30" s="8"/>
      <c r="Z30" s="9">
        <v>25</v>
      </c>
      <c r="AA30" s="69"/>
      <c r="AB30" s="8"/>
      <c r="AC30" s="9">
        <v>22</v>
      </c>
      <c r="AD30" s="59" t="s">
        <v>69</v>
      </c>
      <c r="AE30" s="14"/>
      <c r="AF30" s="9">
        <v>26</v>
      </c>
      <c r="AG30" s="69" t="s">
        <v>38</v>
      </c>
      <c r="AH30" s="8" t="s">
        <v>78</v>
      </c>
      <c r="AI30" s="9">
        <v>24</v>
      </c>
      <c r="AJ30" s="41" t="s">
        <v>61</v>
      </c>
      <c r="AK30" s="8"/>
    </row>
    <row r="31" spans="1:37" ht="9" customHeight="1">
      <c r="A31" s="16" t="s">
        <v>19</v>
      </c>
      <c r="B31" s="9">
        <v>23</v>
      </c>
      <c r="C31" s="57"/>
      <c r="D31" s="8"/>
      <c r="E31" s="9">
        <v>28</v>
      </c>
      <c r="F31" s="59"/>
      <c r="G31" s="10"/>
      <c r="H31" s="9">
        <v>25</v>
      </c>
      <c r="I31" s="57"/>
      <c r="J31" s="19"/>
      <c r="K31" s="9">
        <v>22</v>
      </c>
      <c r="L31" s="59"/>
      <c r="M31" s="6"/>
      <c r="N31" s="9">
        <v>22</v>
      </c>
      <c r="O31" s="57"/>
      <c r="P31" s="30" t="s">
        <v>73</v>
      </c>
      <c r="Q31" s="9">
        <v>26</v>
      </c>
      <c r="R31" s="57" t="s">
        <v>33</v>
      </c>
      <c r="S31" s="8"/>
      <c r="T31" s="9">
        <v>24</v>
      </c>
      <c r="U31" s="27" t="s">
        <v>36</v>
      </c>
      <c r="V31" s="8"/>
      <c r="W31" s="9">
        <v>28</v>
      </c>
      <c r="X31" s="37"/>
      <c r="Y31" s="8" t="s">
        <v>77</v>
      </c>
      <c r="Z31" s="9">
        <v>26</v>
      </c>
      <c r="AA31" s="70"/>
      <c r="AB31" s="30" t="s">
        <v>58</v>
      </c>
      <c r="AC31" s="9">
        <v>23</v>
      </c>
      <c r="AD31" s="59" t="s">
        <v>69</v>
      </c>
      <c r="AE31" s="14"/>
      <c r="AF31" s="9">
        <v>27</v>
      </c>
      <c r="AG31" s="69" t="s">
        <v>38</v>
      </c>
      <c r="AH31" s="8" t="s">
        <v>78</v>
      </c>
      <c r="AI31" s="9">
        <v>25</v>
      </c>
      <c r="AJ31" s="41"/>
      <c r="AK31" s="8"/>
    </row>
    <row r="32" spans="1:37" ht="9" customHeight="1">
      <c r="A32" s="15" t="s">
        <v>12</v>
      </c>
      <c r="B32" s="9">
        <v>24</v>
      </c>
      <c r="C32" s="57"/>
      <c r="D32" s="8"/>
      <c r="E32" s="9">
        <v>29</v>
      </c>
      <c r="F32" s="59"/>
      <c r="G32" s="10"/>
      <c r="H32" s="9">
        <v>26</v>
      </c>
      <c r="I32" s="57"/>
      <c r="J32" s="19"/>
      <c r="K32" s="9">
        <v>23</v>
      </c>
      <c r="L32" s="57"/>
      <c r="M32" s="6"/>
      <c r="N32" s="9">
        <v>23</v>
      </c>
      <c r="O32" s="57"/>
      <c r="P32" s="30" t="s">
        <v>73</v>
      </c>
      <c r="Q32" s="9">
        <v>27</v>
      </c>
      <c r="R32" s="57"/>
      <c r="S32" s="8"/>
      <c r="T32" s="9">
        <v>25</v>
      </c>
      <c r="U32" s="63"/>
      <c r="V32" s="8"/>
      <c r="W32" s="21">
        <v>29</v>
      </c>
      <c r="X32" s="37"/>
      <c r="Y32" s="8"/>
      <c r="Z32" s="9">
        <v>27</v>
      </c>
      <c r="AA32" s="70"/>
      <c r="AB32" s="20"/>
      <c r="AC32" s="9">
        <v>24</v>
      </c>
      <c r="AD32" s="59"/>
      <c r="AE32" s="8"/>
      <c r="AF32" s="9">
        <v>28</v>
      </c>
      <c r="AG32" s="69"/>
      <c r="AH32" s="8" t="s">
        <v>77</v>
      </c>
      <c r="AI32" s="9">
        <v>26</v>
      </c>
      <c r="AJ32" s="41"/>
      <c r="AK32" s="8"/>
    </row>
    <row r="33" spans="1:37" ht="9" customHeight="1">
      <c r="A33" s="15" t="s">
        <v>13</v>
      </c>
      <c r="B33" s="9">
        <v>25</v>
      </c>
      <c r="C33" s="57"/>
      <c r="D33" s="8" t="s">
        <v>63</v>
      </c>
      <c r="E33" s="9">
        <v>30</v>
      </c>
      <c r="F33" s="59"/>
      <c r="G33" s="10"/>
      <c r="H33" s="9">
        <v>27</v>
      </c>
      <c r="I33" s="57"/>
      <c r="J33" s="19"/>
      <c r="K33" s="9">
        <v>24</v>
      </c>
      <c r="L33" s="57"/>
      <c r="M33" s="6"/>
      <c r="N33" s="9">
        <v>24</v>
      </c>
      <c r="O33" s="57"/>
      <c r="P33" s="30" t="s">
        <v>73</v>
      </c>
      <c r="Q33" s="9">
        <v>28</v>
      </c>
      <c r="R33" s="57"/>
      <c r="S33" s="8"/>
      <c r="T33" s="9">
        <v>26</v>
      </c>
      <c r="U33" s="63"/>
      <c r="V33" s="8"/>
      <c r="W33" s="21">
        <v>30</v>
      </c>
      <c r="X33" s="40"/>
      <c r="Y33" s="8"/>
      <c r="Z33" s="9">
        <v>28</v>
      </c>
      <c r="AA33" s="70"/>
      <c r="AB33" s="20"/>
      <c r="AC33" s="9">
        <v>25</v>
      </c>
      <c r="AD33" s="59"/>
      <c r="AE33" s="30" t="s">
        <v>67</v>
      </c>
      <c r="AF33" s="21">
        <v>29</v>
      </c>
      <c r="AG33" s="69"/>
      <c r="AH33" s="8"/>
      <c r="AI33" s="9">
        <v>27</v>
      </c>
      <c r="AJ33" s="41"/>
      <c r="AK33" s="8"/>
    </row>
    <row r="34" spans="1:37" ht="9" customHeight="1">
      <c r="A34" s="15" t="s">
        <v>14</v>
      </c>
      <c r="B34" s="9">
        <v>26</v>
      </c>
      <c r="C34" s="57"/>
      <c r="D34" s="8" t="s">
        <v>63</v>
      </c>
      <c r="E34" s="9">
        <v>31</v>
      </c>
      <c r="F34" s="59"/>
      <c r="G34" s="10"/>
      <c r="H34" s="9">
        <v>28</v>
      </c>
      <c r="I34" s="57"/>
      <c r="J34" s="19"/>
      <c r="K34" s="9">
        <v>25</v>
      </c>
      <c r="L34" s="57"/>
      <c r="M34" s="6"/>
      <c r="N34" s="9">
        <v>25</v>
      </c>
      <c r="O34" s="63"/>
      <c r="P34" s="8"/>
      <c r="Q34" s="9">
        <v>29</v>
      </c>
      <c r="R34" s="57"/>
      <c r="S34" s="8"/>
      <c r="T34" s="9">
        <v>27</v>
      </c>
      <c r="U34" s="63"/>
      <c r="V34" s="24"/>
      <c r="W34" s="3"/>
      <c r="X34" s="7"/>
      <c r="Y34" s="8"/>
      <c r="Z34" s="9">
        <v>29</v>
      </c>
      <c r="AA34" s="69"/>
      <c r="AB34" s="29" t="s">
        <v>26</v>
      </c>
      <c r="AC34" s="9">
        <v>26</v>
      </c>
      <c r="AD34" s="59"/>
      <c r="AE34" s="30" t="s">
        <v>67</v>
      </c>
      <c r="AF34" s="21">
        <v>30</v>
      </c>
      <c r="AG34" s="63"/>
      <c r="AH34" s="13"/>
      <c r="AI34" s="9">
        <v>28</v>
      </c>
      <c r="AJ34" s="41"/>
      <c r="AK34" s="8"/>
    </row>
    <row r="35" spans="1:37" ht="9" customHeight="1">
      <c r="A35" s="15" t="s">
        <v>15</v>
      </c>
      <c r="B35" s="9">
        <v>27</v>
      </c>
      <c r="C35" s="57"/>
      <c r="D35" s="31" t="s">
        <v>20</v>
      </c>
      <c r="E35" s="3"/>
      <c r="F35" s="8"/>
      <c r="G35" s="10"/>
      <c r="H35" s="9">
        <v>29</v>
      </c>
      <c r="I35" s="57"/>
      <c r="J35" s="19"/>
      <c r="K35" s="9">
        <v>26</v>
      </c>
      <c r="L35" s="57"/>
      <c r="M35" s="6"/>
      <c r="N35" s="9">
        <v>26</v>
      </c>
      <c r="O35" s="63"/>
      <c r="P35" s="8"/>
      <c r="Q35" s="9">
        <v>30</v>
      </c>
      <c r="R35" s="58"/>
      <c r="S35" s="12"/>
      <c r="T35" s="9">
        <v>28</v>
      </c>
      <c r="U35" s="63"/>
      <c r="V35" s="10"/>
      <c r="W35" s="3"/>
      <c r="X35" s="7"/>
      <c r="Y35" s="8"/>
      <c r="Z35" s="21">
        <v>30</v>
      </c>
      <c r="AA35" s="69"/>
      <c r="AB35" s="29" t="s">
        <v>26</v>
      </c>
      <c r="AC35" s="9">
        <v>27</v>
      </c>
      <c r="AD35" s="59"/>
      <c r="AE35" s="31" t="s">
        <v>67</v>
      </c>
      <c r="AF35" s="3"/>
      <c r="AG35" s="7"/>
      <c r="AH35" s="13"/>
      <c r="AI35" s="9">
        <v>29</v>
      </c>
      <c r="AJ35" s="41"/>
      <c r="AK35" s="8"/>
    </row>
    <row r="36" spans="1:37" ht="9" customHeight="1">
      <c r="A36" s="15" t="s">
        <v>16</v>
      </c>
      <c r="B36" s="9">
        <v>28</v>
      </c>
      <c r="C36" s="57"/>
      <c r="D36" s="35" t="s">
        <v>72</v>
      </c>
      <c r="E36" s="3"/>
      <c r="F36" s="8"/>
      <c r="G36" s="10"/>
      <c r="H36" s="9">
        <v>30</v>
      </c>
      <c r="I36" s="59"/>
      <c r="J36" s="17"/>
      <c r="K36" s="9">
        <v>27</v>
      </c>
      <c r="L36" s="57"/>
      <c r="M36" s="6"/>
      <c r="N36" s="9">
        <v>27</v>
      </c>
      <c r="O36" s="63" t="s">
        <v>55</v>
      </c>
      <c r="P36" s="8" t="s">
        <v>63</v>
      </c>
      <c r="Q36" s="6"/>
      <c r="R36" s="6"/>
      <c r="S36" s="12"/>
      <c r="T36" s="9">
        <v>29</v>
      </c>
      <c r="U36" s="63"/>
      <c r="V36" s="10"/>
      <c r="W36" s="3"/>
      <c r="X36" s="22"/>
      <c r="Y36" s="8"/>
      <c r="Z36" s="21">
        <v>31</v>
      </c>
      <c r="AA36" s="65"/>
      <c r="AB36" s="28" t="s">
        <v>66</v>
      </c>
      <c r="AC36" s="9">
        <v>28</v>
      </c>
      <c r="AD36" s="59"/>
      <c r="AE36" s="31" t="s">
        <v>67</v>
      </c>
      <c r="AF36" s="3"/>
      <c r="AG36" s="8"/>
      <c r="AH36" s="8"/>
      <c r="AI36" s="9">
        <v>30</v>
      </c>
      <c r="AJ36" s="41"/>
      <c r="AK36" s="8"/>
    </row>
    <row r="37" spans="1:37" ht="9" customHeight="1">
      <c r="A37" s="16" t="s">
        <v>17</v>
      </c>
      <c r="B37" s="9">
        <v>29</v>
      </c>
      <c r="C37" s="57"/>
      <c r="D37" s="31" t="s">
        <v>20</v>
      </c>
      <c r="E37" s="3"/>
      <c r="F37" s="8"/>
      <c r="G37" s="8"/>
      <c r="H37" s="9">
        <v>31</v>
      </c>
      <c r="I37" s="58"/>
      <c r="J37" s="6"/>
      <c r="K37" s="9">
        <v>28</v>
      </c>
      <c r="L37" s="58"/>
      <c r="M37" s="32" t="s">
        <v>59</v>
      </c>
      <c r="N37" s="9">
        <v>28</v>
      </c>
      <c r="O37" s="63" t="s">
        <v>55</v>
      </c>
      <c r="P37" s="8"/>
      <c r="Q37" s="6"/>
      <c r="R37" s="6"/>
      <c r="S37" s="12"/>
      <c r="T37" s="9">
        <v>30</v>
      </c>
      <c r="U37" s="27" t="s">
        <v>23</v>
      </c>
      <c r="V37" s="10"/>
      <c r="W37" s="3"/>
      <c r="X37" s="22"/>
      <c r="Y37" s="14"/>
      <c r="Z37" s="23"/>
      <c r="AA37" s="23"/>
      <c r="AB37" s="11"/>
      <c r="AC37" s="9">
        <v>29</v>
      </c>
      <c r="AD37" s="8"/>
      <c r="AE37" s="10"/>
      <c r="AF37" s="3"/>
      <c r="AG37" s="8"/>
      <c r="AH37" s="8"/>
      <c r="AI37" s="9">
        <v>31</v>
      </c>
      <c r="AJ37" s="44"/>
      <c r="AK37" s="23"/>
    </row>
    <row r="38" spans="1:37" ht="9" customHeight="1">
      <c r="A38" s="7" t="s">
        <v>19</v>
      </c>
      <c r="B38" s="9">
        <v>30</v>
      </c>
      <c r="C38" s="58"/>
      <c r="D38" s="32" t="s">
        <v>20</v>
      </c>
      <c r="E38" s="3"/>
      <c r="F38" s="8"/>
      <c r="G38" s="8"/>
      <c r="H38" s="25"/>
      <c r="I38" s="6"/>
      <c r="J38" s="6"/>
      <c r="K38" s="7"/>
      <c r="L38" s="8"/>
      <c r="M38" s="10"/>
      <c r="N38" s="9">
        <v>29</v>
      </c>
      <c r="O38" s="63" t="s">
        <v>55</v>
      </c>
      <c r="P38" s="8"/>
      <c r="Q38" s="6"/>
      <c r="R38" s="6"/>
      <c r="S38" s="6"/>
      <c r="T38" s="9">
        <v>31</v>
      </c>
      <c r="U38" s="66" t="s">
        <v>24</v>
      </c>
      <c r="V38" s="11"/>
      <c r="W38" s="3"/>
      <c r="X38" s="22"/>
      <c r="Y38" s="14"/>
      <c r="Z38" s="23"/>
      <c r="AA38" s="23"/>
      <c r="AB38" s="11"/>
      <c r="AC38" s="21">
        <v>30</v>
      </c>
      <c r="AD38" s="8"/>
      <c r="AE38" s="10"/>
      <c r="AF38" s="3"/>
      <c r="AG38" s="8"/>
      <c r="AH38" s="8"/>
      <c r="AI38" s="23"/>
      <c r="AJ38" s="23"/>
      <c r="AK38" s="23"/>
    </row>
    <row r="39" spans="1:37" ht="9" customHeight="1">
      <c r="A39" s="5" t="s">
        <v>12</v>
      </c>
      <c r="B39" s="6"/>
      <c r="C39" s="6"/>
      <c r="D39" s="12"/>
      <c r="E39" s="3"/>
      <c r="F39" s="8"/>
      <c r="G39" s="8"/>
      <c r="H39" s="25"/>
      <c r="I39" s="6"/>
      <c r="J39" s="6"/>
      <c r="K39" s="7"/>
      <c r="L39" s="6"/>
      <c r="M39" s="12"/>
      <c r="N39" s="9">
        <v>30</v>
      </c>
      <c r="O39" s="63"/>
      <c r="P39" s="8" t="s">
        <v>63</v>
      </c>
      <c r="Q39" s="6"/>
      <c r="R39" s="6"/>
      <c r="S39" s="6"/>
      <c r="T39" s="7"/>
      <c r="U39" s="23"/>
      <c r="V39" s="11"/>
      <c r="W39" s="3"/>
      <c r="X39" s="22"/>
      <c r="Y39" s="8"/>
      <c r="Z39" s="23"/>
      <c r="AA39" s="23"/>
      <c r="AB39" s="23"/>
      <c r="AC39" s="21">
        <v>31</v>
      </c>
      <c r="AD39" s="6"/>
      <c r="AE39" s="12"/>
      <c r="AF39" s="3"/>
      <c r="AG39" s="8"/>
      <c r="AH39" s="8"/>
      <c r="AI39" s="23"/>
      <c r="AJ39" s="23"/>
      <c r="AK39" s="23"/>
    </row>
    <row r="40" spans="1:37" ht="9" customHeight="1">
      <c r="A40" s="5" t="s">
        <v>13</v>
      </c>
      <c r="B40" s="6"/>
      <c r="C40" s="6"/>
      <c r="D40" s="12"/>
      <c r="E40" s="3"/>
      <c r="F40" s="8"/>
      <c r="G40" s="8"/>
      <c r="H40" s="25"/>
      <c r="I40" s="6"/>
      <c r="J40" s="6"/>
      <c r="K40" s="7"/>
      <c r="L40" s="6"/>
      <c r="M40" s="6"/>
      <c r="N40" s="9">
        <v>31</v>
      </c>
      <c r="O40" s="64"/>
      <c r="P40" s="6" t="s">
        <v>63</v>
      </c>
      <c r="Q40" s="7"/>
      <c r="R40" s="7"/>
      <c r="S40" s="7"/>
      <c r="T40" s="7"/>
      <c r="U40" s="23"/>
      <c r="V40" s="23"/>
      <c r="W40" s="7"/>
      <c r="X40" s="7"/>
      <c r="Y40" s="7"/>
      <c r="Z40" s="23"/>
      <c r="AA40" s="23"/>
      <c r="AB40" s="23"/>
      <c r="AC40" s="6"/>
      <c r="AD40" s="6"/>
      <c r="AE40" s="12"/>
      <c r="AF40" s="3"/>
      <c r="AG40" s="8"/>
      <c r="AH40" s="8"/>
      <c r="AI40" s="6"/>
      <c r="AJ40" s="6"/>
      <c r="AK40" s="6"/>
    </row>
    <row r="41" spans="1:37" s="4" customFormat="1" ht="9.75">
      <c r="A41" s="7" t="s">
        <v>25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8" ht="12.75">
      <c r="A42" s="45"/>
      <c r="B42" s="46"/>
      <c r="C42" s="46"/>
      <c r="D42" s="46">
        <v>3</v>
      </c>
      <c r="E42" s="46"/>
      <c r="F42" s="46"/>
      <c r="G42" s="46"/>
      <c r="H42" s="46"/>
      <c r="I42" s="46"/>
      <c r="J42" s="46">
        <v>2</v>
      </c>
      <c r="K42" s="46"/>
      <c r="L42" s="46"/>
      <c r="M42" s="46">
        <v>6</v>
      </c>
      <c r="N42" s="46"/>
      <c r="O42" s="46"/>
      <c r="P42" s="46">
        <v>7</v>
      </c>
      <c r="Q42" s="46"/>
      <c r="R42" s="46"/>
      <c r="S42" s="46">
        <v>8</v>
      </c>
      <c r="T42" s="46"/>
      <c r="U42" s="46"/>
      <c r="V42" s="46">
        <v>6</v>
      </c>
      <c r="W42" s="46"/>
      <c r="X42" s="46"/>
      <c r="Y42" s="46">
        <v>11</v>
      </c>
      <c r="Z42" s="46"/>
      <c r="AA42" s="46"/>
      <c r="AB42" s="46">
        <v>16</v>
      </c>
      <c r="AC42" s="46"/>
      <c r="AD42" s="46"/>
      <c r="AE42" s="46">
        <v>12</v>
      </c>
      <c r="AF42" s="46"/>
      <c r="AG42" s="46"/>
      <c r="AH42" s="46">
        <v>4</v>
      </c>
      <c r="AI42" s="72"/>
      <c r="AJ42" s="72"/>
      <c r="AK42" s="47">
        <v>5</v>
      </c>
      <c r="AL42" s="46">
        <f>D42+G42+J42+M42+P42+S42+V42+Y42+AB42+AE42+AH42+AK42</f>
        <v>80</v>
      </c>
    </row>
    <row r="45" spans="1:4" ht="12.75">
      <c r="A45" s="48" t="s">
        <v>83</v>
      </c>
      <c r="B45" s="4"/>
      <c r="C45" s="4"/>
      <c r="D45" s="4"/>
    </row>
    <row r="46" spans="1:4" ht="12.75">
      <c r="A46" s="49"/>
      <c r="B46" s="4" t="s">
        <v>84</v>
      </c>
      <c r="C46" s="4"/>
      <c r="D46" s="4"/>
    </row>
    <row r="47" spans="1:4" ht="12.75">
      <c r="A47" s="50"/>
      <c r="B47" s="4" t="s">
        <v>85</v>
      </c>
      <c r="C47" s="4"/>
      <c r="D47" s="4"/>
    </row>
    <row r="48" spans="3:4" ht="12.75">
      <c r="C48" s="4"/>
      <c r="D48" s="4"/>
    </row>
    <row r="49" spans="1:2" ht="12.75">
      <c r="A49" s="48" t="s">
        <v>82</v>
      </c>
      <c r="B49" s="4"/>
    </row>
    <row r="50" spans="1:2" ht="12.75">
      <c r="A50" s="42"/>
      <c r="B50" s="4" t="s">
        <v>79</v>
      </c>
    </row>
    <row r="51" spans="1:2" ht="12.75">
      <c r="A51" s="39"/>
      <c r="B51" s="4" t="s">
        <v>80</v>
      </c>
    </row>
    <row r="52" spans="1:2" ht="12.75">
      <c r="A52" s="44"/>
      <c r="B52" s="4" t="s">
        <v>81</v>
      </c>
    </row>
  </sheetData>
  <sheetProtection/>
  <mergeCells count="14">
    <mergeCell ref="A1:AK1"/>
    <mergeCell ref="A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I42:AJ42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57421875" style="0" customWidth="1"/>
  </cols>
  <sheetData>
    <row r="1" s="52" customFormat="1" ht="15.75" customHeight="1">
      <c r="A1" s="51" t="s">
        <v>100</v>
      </c>
    </row>
    <row r="2" spans="2:5" s="52" customFormat="1" ht="15" customHeight="1">
      <c r="B2" s="53" t="s">
        <v>86</v>
      </c>
      <c r="C2" s="53" t="s">
        <v>87</v>
      </c>
      <c r="D2" s="53" t="s">
        <v>88</v>
      </c>
      <c r="E2" s="53" t="s">
        <v>89</v>
      </c>
    </row>
    <row r="3" spans="1:5" s="52" customFormat="1" ht="12" customHeight="1">
      <c r="A3" s="56" t="s">
        <v>59</v>
      </c>
      <c r="B3" s="54"/>
      <c r="C3" s="54" t="s">
        <v>90</v>
      </c>
      <c r="D3" s="54" t="s">
        <v>91</v>
      </c>
      <c r="E3" s="54" t="s">
        <v>91</v>
      </c>
    </row>
    <row r="4" spans="1:5" s="52" customFormat="1" ht="12" customHeight="1">
      <c r="A4" s="56" t="s">
        <v>92</v>
      </c>
      <c r="B4" s="54"/>
      <c r="C4" s="54" t="s">
        <v>91</v>
      </c>
      <c r="D4" s="54" t="s">
        <v>91</v>
      </c>
      <c r="E4" s="54"/>
    </row>
    <row r="5" spans="1:5" s="52" customFormat="1" ht="12" customHeight="1">
      <c r="A5" s="56" t="s">
        <v>59</v>
      </c>
      <c r="B5" s="54"/>
      <c r="C5" s="54" t="s">
        <v>90</v>
      </c>
      <c r="D5" s="54" t="s">
        <v>91</v>
      </c>
      <c r="E5" s="54" t="s">
        <v>91</v>
      </c>
    </row>
    <row r="6" spans="1:5" s="52" customFormat="1" ht="12" customHeight="1">
      <c r="A6" s="56" t="s">
        <v>93</v>
      </c>
      <c r="B6" s="54"/>
      <c r="C6" s="54" t="s">
        <v>91</v>
      </c>
      <c r="D6" s="54" t="s">
        <v>91</v>
      </c>
      <c r="E6" s="54" t="s">
        <v>91</v>
      </c>
    </row>
    <row r="7" spans="1:5" s="52" customFormat="1" ht="12" customHeight="1">
      <c r="A7" s="55" t="s">
        <v>51</v>
      </c>
      <c r="B7" s="54"/>
      <c r="C7" s="54" t="s">
        <v>91</v>
      </c>
      <c r="D7" s="54" t="s">
        <v>91</v>
      </c>
      <c r="E7" s="54" t="s">
        <v>98</v>
      </c>
    </row>
    <row r="8" spans="1:5" s="52" customFormat="1" ht="12" customHeight="1">
      <c r="A8" s="56" t="s">
        <v>94</v>
      </c>
      <c r="B8" s="54"/>
      <c r="C8" s="54" t="s">
        <v>91</v>
      </c>
      <c r="D8" s="54" t="s">
        <v>91</v>
      </c>
      <c r="E8" s="54" t="s">
        <v>91</v>
      </c>
    </row>
    <row r="9" spans="1:5" s="52" customFormat="1" ht="12" customHeight="1">
      <c r="A9" s="56" t="s">
        <v>50</v>
      </c>
      <c r="B9" s="54"/>
      <c r="C9" s="54" t="s">
        <v>91</v>
      </c>
      <c r="D9" s="54" t="s">
        <v>91</v>
      </c>
      <c r="E9" s="54" t="s">
        <v>98</v>
      </c>
    </row>
    <row r="10" spans="1:5" s="52" customFormat="1" ht="12" customHeight="1">
      <c r="A10" s="56" t="s">
        <v>95</v>
      </c>
      <c r="B10" s="54" t="s">
        <v>99</v>
      </c>
      <c r="C10" s="54"/>
      <c r="D10" s="54"/>
      <c r="E10" s="54"/>
    </row>
    <row r="11" spans="1:5" s="52" customFormat="1" ht="12" customHeight="1">
      <c r="A11" s="56" t="s">
        <v>96</v>
      </c>
      <c r="B11" s="54"/>
      <c r="C11" s="54" t="s">
        <v>91</v>
      </c>
      <c r="D11" s="54" t="s">
        <v>91</v>
      </c>
      <c r="E11" s="54" t="s">
        <v>91</v>
      </c>
    </row>
    <row r="12" spans="1:5" s="52" customFormat="1" ht="12" customHeight="1">
      <c r="A12" s="56" t="s">
        <v>101</v>
      </c>
      <c r="B12" s="54">
        <v>12</v>
      </c>
      <c r="C12" s="54"/>
      <c r="D12" s="54"/>
      <c r="E12" s="54"/>
    </row>
    <row r="13" spans="1:5" s="52" customFormat="1" ht="12" customHeight="1">
      <c r="A13" s="56" t="s">
        <v>49</v>
      </c>
      <c r="B13" s="54">
        <v>12</v>
      </c>
      <c r="C13" s="54"/>
      <c r="D13" s="54"/>
      <c r="E13" s="54"/>
    </row>
    <row r="14" spans="1:5" s="52" customFormat="1" ht="12" customHeight="1">
      <c r="A14" s="56" t="s">
        <v>97</v>
      </c>
      <c r="B14" s="54" t="s">
        <v>99</v>
      </c>
      <c r="C14" s="54"/>
      <c r="D14" s="54"/>
      <c r="E14" s="54"/>
    </row>
    <row r="15" spans="1:5" s="52" customFormat="1" ht="12" customHeight="1">
      <c r="A15" s="56" t="s">
        <v>67</v>
      </c>
      <c r="B15" s="54"/>
      <c r="C15" s="54" t="s">
        <v>91</v>
      </c>
      <c r="D15" s="54" t="s">
        <v>91</v>
      </c>
      <c r="E15" s="54" t="s">
        <v>91</v>
      </c>
    </row>
    <row r="16" spans="1:5" s="52" customFormat="1" ht="12" customHeight="1">
      <c r="A16" s="56" t="s">
        <v>68</v>
      </c>
      <c r="B16" s="54"/>
      <c r="C16" s="54" t="s">
        <v>91</v>
      </c>
      <c r="D16" s="54" t="s">
        <v>91</v>
      </c>
      <c r="E16" s="54" t="s">
        <v>91</v>
      </c>
    </row>
    <row r="17" spans="1:5" s="52" customFormat="1" ht="12" customHeight="1">
      <c r="A17" s="56" t="s">
        <v>18</v>
      </c>
      <c r="B17" s="54" t="s">
        <v>99</v>
      </c>
      <c r="C17" s="54"/>
      <c r="D17" s="54"/>
      <c r="E17" s="54"/>
    </row>
    <row r="18" spans="1:5" s="52" customFormat="1" ht="12" customHeight="1">
      <c r="A18" s="56" t="s">
        <v>20</v>
      </c>
      <c r="B18" s="54"/>
      <c r="C18" s="54" t="s">
        <v>91</v>
      </c>
      <c r="D18" s="54" t="s">
        <v>91</v>
      </c>
      <c r="E18" s="54" t="s">
        <v>91</v>
      </c>
    </row>
    <row r="19" s="52" customFormat="1" ht="12.75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cp:lastPrinted>2014-11-26T11:42:35Z</cp:lastPrinted>
  <dcterms:created xsi:type="dcterms:W3CDTF">2013-12-10T11:32:35Z</dcterms:created>
  <dcterms:modified xsi:type="dcterms:W3CDTF">2015-05-12T07:32:24Z</dcterms:modified>
  <cp:category/>
  <cp:version/>
  <cp:contentType/>
  <cp:contentStatus/>
</cp:coreProperties>
</file>